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\Desktop\EXPORTAR\2026\ZONA CENTRO\PORTAL DE TRANSPARENCIA\"/>
    </mc:Choice>
  </mc:AlternateContent>
  <xr:revisionPtr revIDLastSave="0" documentId="8_{8434F49E-05EC-43CF-88AC-9DD689E36A7E}" xr6:coauthVersionLast="47" xr6:coauthVersionMax="47" xr10:uidLastSave="{00000000-0000-0000-0000-000000000000}"/>
  <bookViews>
    <workbookView xWindow="-108" yWindow="-108" windowWidth="23256" windowHeight="12576" xr2:uid="{A4655AC7-E98D-4774-9F3D-13D7D048642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<sst xmlns="http://schemas.openxmlformats.org/spreadsheetml/2006/main" count="23" uniqueCount="22">
  <si>
    <t>SUBVENCIONES CONCEDIDAS 2025 ASOC ZONA CENTRO SANTA CRUZ</t>
  </si>
  <si>
    <t>DENOMINACIÓN</t>
  </si>
  <si>
    <t>ORGANISMO</t>
  </si>
  <si>
    <t>OBJETIVO/ FINALIDAD</t>
  </si>
  <si>
    <t>EXPEDIENTE</t>
  </si>
  <si>
    <t xml:space="preserve">FECHA CONCESIÓN </t>
  </si>
  <si>
    <t xml:space="preserve">IMPORTE </t>
  </si>
  <si>
    <t>PROYECTOS DE DINAMIZACIÓN ZONAS COMERCIALES ABIERTAS DE CANARIAS</t>
  </si>
  <si>
    <t>DIRECCIÓN GENERAL DE COMERCIO GOBIERNO DE CANARIAS</t>
  </si>
  <si>
    <t>La Creación y potenciación de unidades gerenciales, constitución de marcas o diseño común de productos o establecimientos. Actuaciones de dinamización y promoción de la Zona Comercial Abierta.</t>
  </si>
  <si>
    <t>ZC2025010005</t>
  </si>
  <si>
    <t>Subs para el apoyo a proyectos de mejora y para la innovación y cooperaciónempresarial de asociacione, federaciones o confederaciones empresariales….</t>
  </si>
  <si>
    <t>Cabildo de Tenerife: área de Industria, Comercio, Sector Primario y Bienestar Animal</t>
  </si>
  <si>
    <t>Apoyo a proyectos de mejora de la competitividad y para la innovación y cooperación empresarial</t>
  </si>
  <si>
    <t>E2025013271S00009</t>
  </si>
  <si>
    <t>SUBVENCIÓN NOMINATIVA ZONA CENTRO EJERCICIO 2025</t>
  </si>
  <si>
    <t>Ayuntamiento Santa Cruz de Tenerife</t>
  </si>
  <si>
    <t>Potenciar la actividad comercial del municipio, tanto en su conjunto como en sus principales ejes comerciales</t>
  </si>
  <si>
    <t>25/2025/SUCD</t>
  </si>
  <si>
    <t>“Subvención destinada a la financiación de Acciones de Dinamización Comercial a desarrollar en núcleos urbanos de la isla de Tenerife”</t>
  </si>
  <si>
    <t>Acciones de Dinaminzación</t>
  </si>
  <si>
    <t>E2025000007S00031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</si>
</sst>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theme="8" tint="0.59999389629810485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horizontal="center" wrapText="1"/>
    </xf>
    <xf numFmtId="1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2" xfId="0" applyNumberFormat="1" applyBorder="1"/>
    <xf numFmtId="16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0ADD-36C2-4AF3-ACA8-F2ADFB0B4B35}">
  <dimension ref="A1:F7"/>
  <sheetViews>
    <sheetView tabSelected="1" workbookViewId="0">
      <pane ySplit="2" topLeftCell="A3" activePane="bottomLeft" state="frozen"/>
      <selection pane="bottomLeft" activeCell="B12" sqref="B12"/>
    </sheetView>
  </sheetViews>
  <sheetFormatPr baseColWidth="10" defaultRowHeight="14.4" x14ac:dyDescent="0.3"/>
  <cols>
    <col min="1" max="1" width="42.44140625" customWidth="1"/>
    <col min="2" max="2" width="42.5546875" customWidth="1"/>
    <col min="3" max="3" width="64.5546875" customWidth="1"/>
    <col min="4" max="4" width="21.21875" customWidth="1"/>
    <col min="5" max="5" width="15.33203125" customWidth="1"/>
    <col min="6" max="6" width="32.21875" customWidth="1"/>
  </cols>
  <sheetData>
    <row r="1" spans="1:6" x14ac:dyDescent="0.3">
      <c r="A1" s="1" t="s">
        <v>0</v>
      </c>
      <c r="B1" s="2"/>
      <c r="C1" s="2"/>
      <c r="D1" s="2"/>
      <c r="E1" s="2"/>
      <c r="F1" s="2"/>
    </row>
    <row r="2" spans="1:6" ht="28.8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43.2" x14ac:dyDescent="0.3">
      <c r="A3" s="5" t="s">
        <v>7</v>
      </c>
      <c r="B3" s="5" t="s">
        <v>8</v>
      </c>
      <c r="C3" s="5" t="s">
        <v>9</v>
      </c>
      <c r="D3" s="6" t="s">
        <v>10</v>
      </c>
      <c r="E3" s="7">
        <v>45772</v>
      </c>
      <c r="F3" s="8">
        <v>30000</v>
      </c>
    </row>
    <row r="4" spans="1:6" ht="67.2" customHeight="1" x14ac:dyDescent="0.3">
      <c r="A4" s="6" t="s">
        <v>11</v>
      </c>
      <c r="B4" s="6" t="s">
        <v>12</v>
      </c>
      <c r="C4" s="6" t="s">
        <v>13</v>
      </c>
      <c r="D4" s="6" t="s">
        <v>14</v>
      </c>
      <c r="E4" s="9">
        <v>45995</v>
      </c>
      <c r="F4" s="8">
        <v>50000</v>
      </c>
    </row>
    <row r="5" spans="1:6" ht="28.8" x14ac:dyDescent="0.3">
      <c r="A5" s="10" t="s">
        <v>15</v>
      </c>
      <c r="B5" s="6" t="s">
        <v>16</v>
      </c>
      <c r="C5" s="6" t="s">
        <v>17</v>
      </c>
      <c r="D5" s="5" t="s">
        <v>18</v>
      </c>
      <c r="E5" s="7">
        <v>45910</v>
      </c>
      <c r="F5" s="8">
        <v>30000</v>
      </c>
    </row>
    <row r="6" spans="1:6" ht="43.2" x14ac:dyDescent="0.3">
      <c r="A6" s="10" t="s">
        <v>19</v>
      </c>
      <c r="B6" s="6" t="s">
        <v>12</v>
      </c>
      <c r="C6" s="11" t="s">
        <v>20</v>
      </c>
      <c r="D6" s="11" t="s">
        <v>21</v>
      </c>
      <c r="E6" s="12">
        <v>45817</v>
      </c>
      <c r="F6" s="8">
        <v>10000</v>
      </c>
    </row>
    <row r="7" spans="1:6" x14ac:dyDescent="0.3">
      <c r="F7" s="13">
        <f>SUM(F3:F6)</f>
        <v>120000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del Amo</dc:creator>
  <cp:lastModifiedBy>Jesus del Amo</cp:lastModifiedBy>
  <dcterms:created xsi:type="dcterms:W3CDTF">2026-10-16T09:24:04Z</dcterms:created>
  <dcterms:modified xsi:type="dcterms:W3CDTF">2026-10-16T09:27:01Z</dcterms:modified>
</cp:coreProperties>
</file>